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900" windowWidth="1147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<sst xmlns="http://schemas.openxmlformats.org/spreadsheetml/2006/main" count="20" uniqueCount="20">
  <si>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Sec</t>
  </si>
  <si>
    <t>mm</t>
  </si>
  <si>
    <t>deg</t>
  </si>
  <si>
    <t>N</t>
  </si>
  <si>
    <t>N-m</t>
  </si>
  <si>
    <t>TIME</t>
  </si>
  <si>
    <t>DISPLACEMENT</t>
  </si>
  <si>
    <t>ROTATION ANGLE</t>
  </si>
  <si>
    <t>FORCE</t>
  </si>
  <si>
    <t>TORQUE</t>
  </si>
  <si>
    <t>rad</t>
  </si>
  <si>
    <t>INCHES</t>
  </si>
  <si>
    <t>MM</t>
  </si>
  <si>
    <t>Gauge Length</t>
  </si>
  <si>
    <t>Minor Diameter</t>
  </si>
  <si>
    <t>Major Diameter</t>
  </si>
  <si>
    <t>AVG Thickness</t>
  </si>
  <si>
    <t>Wet Turkey Bone #3</t>
  </si>
  <si>
    <t>Effective Outer Radius</t>
  </si>
  <si>
    <t>Effective Inner Radius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</si>
</sst>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</numFmts>
  <fonts count="11">
    <font>
      <sz val="10"/>
      <name val="Arial"/>
      <family val="0"/>
    </font>
    <font>
      <u val="single"/>
      <sz val="10"/>
      <name val="Arial Unicode MS"/>
      <family val="2"/>
    </font>
    <font>
      <u val="single"/>
      <sz val="10"/>
      <name val="Arial"/>
      <family val="0"/>
    </font>
    <font>
      <sz val="10"/>
      <name val="Arial Unicode MS"/>
      <family val="2"/>
    </font>
    <font>
      <sz val="9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12"/>
      <name val="Arial"/>
      <family val="2"/>
    </font>
    <font>
      <sz val="9.5"/>
      <color indexed="10"/>
      <name val="Arial"/>
      <family val="2"/>
    </font>
    <font>
      <b/>
      <sz val="10"/>
      <name val="Arial"/>
      <family val="2"/>
    </font>
    <font>
      <b/>
      <i/>
      <sz val="10"/>
      <name val="Symbol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7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1" fontId="9" fillId="0" borderId="0" xfId="0" applyNumberFormat="1" applyFont="1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Turkey Bone #3 (WET):  Torque over Rotation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Torque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Sheet1!$D$13:$D$43</c:f>
              <c:numCache/>
            </c:numRef>
          </c:xVal>
          <c:yVal>
            <c:numRef>
              <c:f>Sheet1!$F$13:$F$43</c:f>
              <c:numCache/>
            </c:numRef>
          </c:yVal>
          <c:smooth val="1"/>
        </c:ser>
        <c:ser>
          <c:idx val="1"/>
          <c:order val="1"/>
          <c:tx>
            <c:v>Linear 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Sheet1!$D$13:$D$41</c:f>
              <c:numCache/>
            </c:numRef>
          </c:xVal>
          <c:yVal>
            <c:numRef>
              <c:f>Sheet1!$F$13:$F$41</c:f>
              <c:numCache/>
            </c:numRef>
          </c:yVal>
          <c:smooth val="1"/>
        </c:ser>
        <c:axId val="5686860"/>
        <c:axId val="51181741"/>
      </c:scatterChart>
      <c:val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Rotation (radian)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81741"/>
        <c:crossesAt val="-2"/>
        <c:crossBetween val="midCat"/>
        <c:dispUnits/>
      </c:valAx>
      <c:valAx>
        <c:axId val="5118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Torque (N-m)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60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1</xdr:row>
      <xdr:rowOff>47625</xdr:rowOff>
    </xdr:from>
    <xdr:to>
      <xdr:col>16</xdr:col>
      <xdr:colOff>533400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4876800" y="247650"/>
        <a:ext cx="6105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7.28125" style="2" customWidth="1"/>
    <col min="2" max="2" width="19.57421875" style="7" bestFit="1" customWidth="1"/>
    <col min="3" max="3" width="8.421875" style="0" customWidth="1"/>
    <col min="4" max="4" width="10.421875" style="0" customWidth="1"/>
    <col min="5" max="5" width="11.140625" style="0" customWidth="1"/>
    <col min="6" max="6" width="8.421875" style="0" customWidth="1"/>
  </cols>
  <sheetData>
    <row r="1" ht="15.75">
      <c r="A1" s="9" t="s">
        <v>17</v>
      </c>
    </row>
    <row r="2" ht="12.75">
      <c r="C2" s="4"/>
    </row>
    <row r="3" spans="2:4" ht="12.75">
      <c r="B3"/>
      <c r="C3" s="15" t="s">
        <v>11</v>
      </c>
      <c r="D3" s="15" t="s">
        <v>12</v>
      </c>
    </row>
    <row r="4" spans="2:4" ht="12.75">
      <c r="B4" s="16" t="s">
        <v>13</v>
      </c>
      <c r="C4">
        <v>4.582</v>
      </c>
      <c r="D4">
        <v>116.38279999999999</v>
      </c>
    </row>
    <row r="5" spans="2:4" ht="12.75">
      <c r="B5" s="16" t="s">
        <v>14</v>
      </c>
      <c r="C5">
        <v>0.379</v>
      </c>
      <c r="D5">
        <v>9.6266</v>
      </c>
    </row>
    <row r="6" spans="2:4" ht="12.75">
      <c r="B6" s="16" t="s">
        <v>15</v>
      </c>
      <c r="C6">
        <v>0.568</v>
      </c>
      <c r="D6">
        <v>14.427199999999997</v>
      </c>
    </row>
    <row r="7" spans="1:4" ht="12.75">
      <c r="A7" s="10"/>
      <c r="B7" s="16" t="s">
        <v>16</v>
      </c>
      <c r="C7">
        <v>0.051</v>
      </c>
      <c r="D7">
        <v>1.2953999999999999</v>
      </c>
    </row>
    <row r="8" spans="2:4" ht="12.75">
      <c r="B8" s="7" t="s">
        <v>18</v>
      </c>
      <c r="C8" s="24">
        <v>0.2368</v>
      </c>
      <c r="D8" s="5">
        <f>C8*25.4</f>
        <v>6.01472</v>
      </c>
    </row>
    <row r="9" spans="2:4" ht="12.75">
      <c r="B9" s="7" t="s">
        <v>19</v>
      </c>
      <c r="C9" s="24">
        <v>0.1858</v>
      </c>
      <c r="D9" s="5">
        <f>C9*25.4</f>
        <v>4.71932</v>
      </c>
    </row>
    <row r="10" spans="1:3" ht="12.75">
      <c r="A10" s="10"/>
      <c r="B10" s="8"/>
      <c r="C10" s="5"/>
    </row>
    <row r="11" spans="1:6" ht="15">
      <c r="A11" s="11" t="s">
        <v>5</v>
      </c>
      <c r="B11" s="6" t="s">
        <v>6</v>
      </c>
      <c r="C11" s="6" t="s">
        <v>7</v>
      </c>
      <c r="D11" s="6"/>
      <c r="E11" s="1" t="s">
        <v>8</v>
      </c>
      <c r="F11" s="1" t="s">
        <v>9</v>
      </c>
    </row>
    <row r="12" spans="1:6" ht="15">
      <c r="A12" s="12" t="s">
        <v>0</v>
      </c>
      <c r="B12" t="s">
        <v>1</v>
      </c>
      <c r="C12" t="s">
        <v>2</v>
      </c>
      <c r="D12" t="s">
        <v>10</v>
      </c>
      <c r="E12" s="3" t="s">
        <v>3</v>
      </c>
      <c r="F12" s="3" t="s">
        <v>4</v>
      </c>
    </row>
    <row r="13" spans="1:6" ht="12.75">
      <c r="A13" s="2">
        <v>0</v>
      </c>
      <c r="B13">
        <v>0</v>
      </c>
      <c r="C13">
        <v>0</v>
      </c>
      <c r="D13">
        <v>0</v>
      </c>
      <c r="E13">
        <v>-13.588476</v>
      </c>
      <c r="F13">
        <v>0</v>
      </c>
    </row>
    <row r="14" spans="1:6" ht="12.75">
      <c r="A14" s="2">
        <v>1.0002548</v>
      </c>
      <c r="B14">
        <v>0.02101899999999901</v>
      </c>
      <c r="C14">
        <v>0.9515419999999963</v>
      </c>
      <c r="D14">
        <v>0.01660754087101182</v>
      </c>
      <c r="E14">
        <v>-8.9875679</v>
      </c>
      <c r="F14">
        <v>0.65792471</v>
      </c>
    </row>
    <row r="15" spans="1:6" ht="12.75">
      <c r="A15" s="2">
        <v>2.0005095</v>
      </c>
      <c r="B15">
        <v>0.052547000000000565</v>
      </c>
      <c r="C15">
        <v>1.8979149999999976</v>
      </c>
      <c r="D15">
        <v>0.03312486567298814</v>
      </c>
      <c r="E15">
        <v>3.2815189</v>
      </c>
      <c r="F15">
        <v>1.2032788</v>
      </c>
    </row>
    <row r="16" spans="1:6" ht="12.75">
      <c r="A16" s="2">
        <v>3.0007641</v>
      </c>
      <c r="B16">
        <v>0.08582700000000187</v>
      </c>
      <c r="C16">
        <v>2.851180999999997</v>
      </c>
      <c r="D16">
        <v>0.049762496020304386</v>
      </c>
      <c r="E16">
        <v>7.8824239</v>
      </c>
      <c r="F16">
        <v>1.690202</v>
      </c>
    </row>
    <row r="17" spans="1:6" ht="12.75">
      <c r="A17" s="2">
        <v>4.0007641</v>
      </c>
      <c r="B17">
        <v>0.12611400000000117</v>
      </c>
      <c r="C17">
        <v>3.799277999999994</v>
      </c>
      <c r="D17">
        <v>0.06630991029858502</v>
      </c>
      <c r="E17">
        <v>12.483333</v>
      </c>
      <c r="F17">
        <v>2.2745099</v>
      </c>
    </row>
    <row r="18" spans="1:6" ht="12.75">
      <c r="A18" s="2">
        <v>5.0010192</v>
      </c>
      <c r="B18">
        <v>0.173408000000002</v>
      </c>
      <c r="C18">
        <v>4.745650999999995</v>
      </c>
      <c r="D18">
        <v>0.08282723510056134</v>
      </c>
      <c r="E18">
        <v>30.886963</v>
      </c>
      <c r="F18">
        <v>2.741956</v>
      </c>
    </row>
    <row r="19" spans="1:6" ht="12.75">
      <c r="A19" s="2">
        <v>6.0012738</v>
      </c>
      <c r="B19">
        <v>0.22420299999999926</v>
      </c>
      <c r="C19">
        <v>5.698920999999999</v>
      </c>
      <c r="D19">
        <v>0.09946493526104773</v>
      </c>
      <c r="E19">
        <v>43.156048</v>
      </c>
      <c r="F19">
        <v>3.2288792</v>
      </c>
    </row>
    <row r="20" spans="1:6" ht="12.75">
      <c r="A20" s="2">
        <v>7.001528499999999</v>
      </c>
      <c r="B20">
        <v>0.2872620000000019</v>
      </c>
      <c r="C20">
        <v>6.655635999999994</v>
      </c>
      <c r="D20">
        <v>0.11616276201426522</v>
      </c>
      <c r="E20">
        <v>50.82423</v>
      </c>
      <c r="F20">
        <v>3.6963253</v>
      </c>
    </row>
    <row r="21" spans="1:6" ht="12.75">
      <c r="A21" s="2">
        <v>8.0015285</v>
      </c>
      <c r="B21">
        <v>0.3555740000000007</v>
      </c>
      <c r="C21">
        <v>7.598560999999997</v>
      </c>
      <c r="D21">
        <v>0.13261990786363279</v>
      </c>
      <c r="E21">
        <v>55.425133</v>
      </c>
      <c r="F21">
        <v>4.0469103</v>
      </c>
    </row>
    <row r="22" spans="1:6" ht="12.75">
      <c r="A22" s="2">
        <v>9.0017835</v>
      </c>
      <c r="B22">
        <v>0.4151290000000003</v>
      </c>
      <c r="C22">
        <v>8.551826999999996</v>
      </c>
      <c r="D22">
        <v>0.14925753821094903</v>
      </c>
      <c r="E22">
        <v>61.559673</v>
      </c>
      <c r="F22">
        <v>4.5143566</v>
      </c>
    </row>
    <row r="23" spans="1:6" ht="12.75">
      <c r="A23" s="2">
        <v>10.0020375</v>
      </c>
      <c r="B23">
        <v>0.48168899999999937</v>
      </c>
      <c r="C23">
        <v>9.501647999999996</v>
      </c>
      <c r="D23">
        <v>0.1658350419655341</v>
      </c>
      <c r="E23">
        <v>58.492405</v>
      </c>
      <c r="F23">
        <v>4.9038949</v>
      </c>
    </row>
    <row r="24" spans="1:6" ht="12.75">
      <c r="A24" s="2">
        <v>11.0022925</v>
      </c>
      <c r="B24">
        <v>0.5359879999999997</v>
      </c>
      <c r="C24">
        <v>10.449745</v>
      </c>
      <c r="D24">
        <v>0.18238245624381486</v>
      </c>
      <c r="E24">
        <v>75.362396</v>
      </c>
      <c r="F24">
        <v>5.410295</v>
      </c>
    </row>
    <row r="25" spans="1:6" ht="12.75">
      <c r="A25" s="2">
        <v>12.0022925</v>
      </c>
      <c r="B25">
        <v>0.5745240000000003</v>
      </c>
      <c r="C25">
        <v>11.397842999999995</v>
      </c>
      <c r="D25">
        <v>0.19892988797538796</v>
      </c>
      <c r="E25">
        <v>66.160591</v>
      </c>
      <c r="F25">
        <v>5.7998338</v>
      </c>
    </row>
    <row r="26" spans="1:6" ht="12.75">
      <c r="A26" s="2">
        <v>13.002547499999999</v>
      </c>
      <c r="B26">
        <v>0.5850329999999992</v>
      </c>
      <c r="C26">
        <v>12.347659999999998</v>
      </c>
      <c r="D26">
        <v>0.215507321916803</v>
      </c>
      <c r="E26">
        <v>40.088776</v>
      </c>
      <c r="F26">
        <v>6.1504183</v>
      </c>
    </row>
    <row r="27" spans="1:13" ht="12.75">
      <c r="A27" s="2">
        <v>14.002802499999998</v>
      </c>
      <c r="B27">
        <v>0.5867840000000015</v>
      </c>
      <c r="C27">
        <v>13.297481999999995</v>
      </c>
      <c r="D27">
        <v>0.23208484312468053</v>
      </c>
      <c r="E27">
        <v>24.752419</v>
      </c>
      <c r="F27">
        <v>6.539957</v>
      </c>
      <c r="I27" s="17"/>
      <c r="J27" s="5"/>
      <c r="K27" s="5"/>
      <c r="L27" s="5"/>
      <c r="M27" s="18"/>
    </row>
    <row r="28" spans="1:14" ht="12.75">
      <c r="A28" s="2">
        <v>15.0030565</v>
      </c>
      <c r="B28">
        <v>0.579779000000002</v>
      </c>
      <c r="C28">
        <v>14.250751999999999</v>
      </c>
      <c r="D28">
        <v>0.24872254328516694</v>
      </c>
      <c r="E28">
        <v>20.15151</v>
      </c>
      <c r="F28">
        <v>6.9100184</v>
      </c>
      <c r="H28" s="5"/>
      <c r="I28" s="5"/>
      <c r="J28" s="5"/>
      <c r="K28" s="5"/>
      <c r="L28" s="5"/>
      <c r="M28" s="18"/>
      <c r="N28" s="5"/>
    </row>
    <row r="29" spans="1:14" ht="12.75">
      <c r="A29" s="2">
        <v>16.0033115</v>
      </c>
      <c r="B29">
        <v>0.576274999999999</v>
      </c>
      <c r="C29">
        <v>15.202293999999995</v>
      </c>
      <c r="D29">
        <v>0.26533008415617876</v>
      </c>
      <c r="E29">
        <v>6.3487887</v>
      </c>
      <c r="F29">
        <v>7.2995572</v>
      </c>
      <c r="H29" s="5"/>
      <c r="I29" s="5"/>
      <c r="J29" s="5"/>
      <c r="K29" s="5"/>
      <c r="L29" s="5"/>
      <c r="M29" s="18"/>
      <c r="N29" s="5"/>
    </row>
    <row r="30" spans="1:14" ht="12.75">
      <c r="A30" s="2">
        <v>17.0033115</v>
      </c>
      <c r="B30">
        <v>0.5640140000000002</v>
      </c>
      <c r="C30">
        <v>16.150391</v>
      </c>
      <c r="D30">
        <v>0.2818774984344595</v>
      </c>
      <c r="E30">
        <v>-2.8530266</v>
      </c>
      <c r="F30">
        <v>7.6890955</v>
      </c>
      <c r="H30" s="5"/>
      <c r="I30" s="5"/>
      <c r="J30" s="5"/>
      <c r="K30" s="5"/>
      <c r="L30" s="5"/>
      <c r="M30" s="18"/>
      <c r="N30" s="5"/>
    </row>
    <row r="31" spans="1:14" ht="12.75">
      <c r="A31" s="2">
        <v>18.0035655</v>
      </c>
      <c r="B31">
        <v>0.544746</v>
      </c>
      <c r="C31">
        <v>17.101932999999995</v>
      </c>
      <c r="D31">
        <v>0.2984850393054713</v>
      </c>
      <c r="E31">
        <v>-18.189384</v>
      </c>
      <c r="F31">
        <v>8.1370649</v>
      </c>
      <c r="H31" s="5"/>
      <c r="I31" s="5"/>
      <c r="J31" s="5"/>
      <c r="K31" s="5"/>
      <c r="L31" s="5"/>
      <c r="M31" s="18"/>
      <c r="N31" s="5"/>
    </row>
    <row r="32" spans="1:14" ht="12.75">
      <c r="A32" s="2">
        <v>19.0038215</v>
      </c>
      <c r="B32">
        <v>0.5359879999999997</v>
      </c>
      <c r="C32">
        <v>18.050033999999997</v>
      </c>
      <c r="D32">
        <v>0.31503252339692206</v>
      </c>
      <c r="E32">
        <v>-19.723021</v>
      </c>
      <c r="F32">
        <v>8.5655575</v>
      </c>
      <c r="H32" s="5"/>
      <c r="I32" s="5"/>
      <c r="J32" s="5"/>
      <c r="K32" s="5"/>
      <c r="L32" s="5"/>
      <c r="M32" s="18"/>
      <c r="N32" s="5"/>
    </row>
    <row r="33" spans="1:14" ht="12.75">
      <c r="A33" s="2">
        <v>20.0040765</v>
      </c>
      <c r="B33">
        <v>0.5254779999999997</v>
      </c>
      <c r="C33">
        <v>18.998128999999995</v>
      </c>
      <c r="D33">
        <v>0.3315799027686177</v>
      </c>
      <c r="E33">
        <v>-19.723021</v>
      </c>
      <c r="F33">
        <v>8.9745731</v>
      </c>
      <c r="H33" s="5"/>
      <c r="I33" s="5"/>
      <c r="J33" s="5"/>
      <c r="K33" s="5"/>
      <c r="L33" s="5"/>
      <c r="M33" s="18"/>
      <c r="N33" s="5"/>
    </row>
    <row r="34" spans="1:14" ht="12.75">
      <c r="A34" s="2">
        <v>21.0040765</v>
      </c>
      <c r="B34">
        <v>0.5202239999999989</v>
      </c>
      <c r="C34">
        <v>19.947950999999996</v>
      </c>
      <c r="D34">
        <v>0.3481574239764953</v>
      </c>
      <c r="E34">
        <v>-15.122112</v>
      </c>
      <c r="F34">
        <v>9.4225426</v>
      </c>
      <c r="H34" s="5"/>
      <c r="I34" s="5"/>
      <c r="J34" s="5"/>
      <c r="K34" s="5"/>
      <c r="L34" s="5"/>
      <c r="M34" s="18"/>
      <c r="N34" s="5"/>
    </row>
    <row r="35" spans="1:14" ht="12.75">
      <c r="A35" s="2">
        <v>22.0043305</v>
      </c>
      <c r="B35">
        <v>0.5202239999999989</v>
      </c>
      <c r="C35">
        <v>20.902940999999995</v>
      </c>
      <c r="D35">
        <v>0.36482514380011594</v>
      </c>
      <c r="E35">
        <v>1.747882</v>
      </c>
      <c r="F35">
        <v>9.8899889</v>
      </c>
      <c r="H35" s="5"/>
      <c r="I35" s="5"/>
      <c r="J35" s="5"/>
      <c r="K35" s="5"/>
      <c r="L35" s="5"/>
      <c r="M35" s="18"/>
      <c r="N35" s="5"/>
    </row>
    <row r="36" spans="1:14" ht="12.75">
      <c r="A36" s="2">
        <v>23.0045855</v>
      </c>
      <c r="B36">
        <v>0.5324859999999987</v>
      </c>
      <c r="C36">
        <v>21.852761999999995</v>
      </c>
      <c r="D36">
        <v>0.381402647554701</v>
      </c>
      <c r="E36">
        <v>29.353325</v>
      </c>
      <c r="F36">
        <v>10.26005</v>
      </c>
      <c r="H36" s="5"/>
      <c r="I36" s="5"/>
      <c r="J36" s="5"/>
      <c r="K36" s="5"/>
      <c r="L36" s="5"/>
      <c r="M36" s="18"/>
      <c r="N36" s="5"/>
    </row>
    <row r="37" spans="1:14" ht="12.75">
      <c r="A37" s="2">
        <v>24.0048395</v>
      </c>
      <c r="B37">
        <v>0.5622620000000005</v>
      </c>
      <c r="C37">
        <v>22.800857999999998</v>
      </c>
      <c r="D37">
        <v>0.39795004437968917</v>
      </c>
      <c r="E37">
        <v>79.96331</v>
      </c>
      <c r="F37">
        <v>10.708019</v>
      </c>
      <c r="H37" s="5"/>
      <c r="I37" s="5"/>
      <c r="J37" s="5"/>
      <c r="K37" s="5"/>
      <c r="L37" s="5"/>
      <c r="M37" s="18"/>
      <c r="N37" s="5"/>
    </row>
    <row r="38" spans="1:14" ht="12.75">
      <c r="A38" s="2">
        <v>25.0048395</v>
      </c>
      <c r="B38">
        <v>0.5815300000000008</v>
      </c>
      <c r="C38">
        <v>23.752401999999996</v>
      </c>
      <c r="D38">
        <v>0.41455762015728614</v>
      </c>
      <c r="E38">
        <v>81.496941</v>
      </c>
      <c r="F38">
        <v>10.980697</v>
      </c>
      <c r="H38" s="5"/>
      <c r="I38" s="5"/>
      <c r="J38" s="5"/>
      <c r="K38" s="5"/>
      <c r="L38" s="5"/>
      <c r="M38" s="18"/>
      <c r="N38" s="5"/>
    </row>
    <row r="39" spans="1:14" ht="12.75">
      <c r="A39" s="2">
        <v>26.0050955</v>
      </c>
      <c r="B39">
        <v>0.5832809999999995</v>
      </c>
      <c r="C39">
        <v>24.702222999999996</v>
      </c>
      <c r="D39">
        <v>0.4311351239118712</v>
      </c>
      <c r="E39">
        <v>46.223316</v>
      </c>
      <c r="F39">
        <v>11.487097</v>
      </c>
      <c r="H39" s="5"/>
      <c r="I39" s="5"/>
      <c r="J39" s="5"/>
      <c r="K39" s="5"/>
      <c r="L39" s="5"/>
      <c r="M39" s="18"/>
      <c r="N39" s="5"/>
    </row>
    <row r="40" spans="1:14" ht="12.75">
      <c r="A40" s="2">
        <v>27.0053485</v>
      </c>
      <c r="B40">
        <v>0.5500010000000017</v>
      </c>
      <c r="C40">
        <v>25.650317999999995</v>
      </c>
      <c r="D40">
        <v>0.4476825032835668</v>
      </c>
      <c r="E40">
        <v>-39.660282</v>
      </c>
      <c r="F40">
        <v>11.837682</v>
      </c>
      <c r="H40" s="5"/>
      <c r="I40" s="5"/>
      <c r="J40" s="5"/>
      <c r="K40" s="5"/>
      <c r="L40" s="5"/>
      <c r="M40" s="18"/>
      <c r="N40" s="5"/>
    </row>
    <row r="41" spans="1:14" ht="12.75">
      <c r="A41" s="2">
        <v>28.0056045</v>
      </c>
      <c r="B41">
        <v>0.5289819999999992</v>
      </c>
      <c r="C41">
        <v>26.601861999999997</v>
      </c>
      <c r="D41">
        <v>0.4642900790611637</v>
      </c>
      <c r="E41">
        <v>-51.929371</v>
      </c>
      <c r="F41">
        <v>12.168789</v>
      </c>
      <c r="H41" s="5"/>
      <c r="I41" s="5"/>
      <c r="J41" s="5"/>
      <c r="K41" s="5"/>
      <c r="L41" s="5"/>
      <c r="M41" s="18"/>
      <c r="N41" s="5"/>
    </row>
    <row r="42" spans="1:14" ht="15">
      <c r="A42" s="2">
        <v>29.0056025</v>
      </c>
      <c r="B42">
        <v>0.544746</v>
      </c>
      <c r="C42">
        <v>27.567197999999998</v>
      </c>
      <c r="D42">
        <v>0.4811383706491957</v>
      </c>
      <c r="E42">
        <v>-5.9202967</v>
      </c>
      <c r="F42">
        <v>0.034663051</v>
      </c>
      <c r="H42" s="13"/>
      <c r="I42" s="5"/>
      <c r="J42" s="5"/>
      <c r="K42" s="5"/>
      <c r="L42" s="5"/>
      <c r="M42" s="18"/>
      <c r="N42" s="5"/>
    </row>
    <row r="43" spans="1:14" ht="15">
      <c r="A43" s="2">
        <v>30.0058585</v>
      </c>
      <c r="B43">
        <v>0.569269000000002</v>
      </c>
      <c r="C43">
        <v>28.520465999999995</v>
      </c>
      <c r="D43">
        <v>0.497776035903097</v>
      </c>
      <c r="E43">
        <v>-4.3866615</v>
      </c>
      <c r="F43">
        <v>0.034663051</v>
      </c>
      <c r="H43" s="14"/>
      <c r="I43" s="5"/>
      <c r="J43" s="5"/>
      <c r="K43" s="5"/>
      <c r="L43" s="5"/>
      <c r="M43" s="18"/>
      <c r="N43" s="5"/>
    </row>
    <row r="44" spans="2:14" ht="12.75">
      <c r="B44"/>
      <c r="H44" s="5"/>
      <c r="I44" s="5"/>
      <c r="J44" s="5"/>
      <c r="K44" s="5"/>
      <c r="L44" s="5"/>
      <c r="M44" s="18"/>
      <c r="N44" s="5"/>
    </row>
    <row r="45" spans="2:13" ht="12.75">
      <c r="B45"/>
      <c r="I45" s="5"/>
      <c r="J45" s="5"/>
      <c r="K45" s="5"/>
      <c r="L45" s="5"/>
      <c r="M45" s="18"/>
    </row>
    <row r="46" spans="2:13" ht="12.75">
      <c r="B46"/>
      <c r="I46" s="5"/>
      <c r="J46" s="5"/>
      <c r="K46" s="5"/>
      <c r="L46" s="5"/>
      <c r="M46" s="18"/>
    </row>
    <row r="47" spans="2:13" ht="12.75">
      <c r="B47"/>
      <c r="I47" s="5"/>
      <c r="J47" s="5"/>
      <c r="K47" s="5"/>
      <c r="L47" s="5"/>
      <c r="M47" s="18"/>
    </row>
    <row r="48" spans="2:13" ht="12.75">
      <c r="B48"/>
      <c r="I48" s="17"/>
      <c r="J48" s="17"/>
      <c r="K48" s="17"/>
      <c r="L48" s="17"/>
      <c r="M48" s="19"/>
    </row>
    <row r="49" spans="2:13" ht="12.75">
      <c r="B49"/>
      <c r="I49" s="17"/>
      <c r="J49" s="17"/>
      <c r="K49" s="17"/>
      <c r="L49" s="17"/>
      <c r="M49" s="19"/>
    </row>
    <row r="50" spans="2:13" ht="12.75">
      <c r="B50"/>
      <c r="I50" s="20"/>
      <c r="J50" s="20"/>
      <c r="K50" s="20"/>
      <c r="L50" s="20"/>
      <c r="M50" s="21"/>
    </row>
    <row r="51" spans="2:13" ht="12.75">
      <c r="B51"/>
      <c r="I51" s="20"/>
      <c r="J51" s="20"/>
      <c r="K51" s="20"/>
      <c r="L51" s="20"/>
      <c r="M51" s="21"/>
    </row>
    <row r="52" spans="2:13" ht="12.75">
      <c r="B52"/>
      <c r="I52" s="22"/>
      <c r="J52" s="17"/>
      <c r="K52" s="17"/>
      <c r="L52" s="23"/>
      <c r="M52" s="19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mts</dc:creator>
  <cp:keywords/>
  <dc:description/>
  <cp:lastModifiedBy>John</cp:lastModifiedBy>
  <dcterms:created xsi:type="dcterms:W3CDTF">2003-06-27T19:13:42Z</dcterms:created>
  <dcterms:modified xsi:type="dcterms:W3CDTF">2003-08-30T23:47:33Z</dcterms:modified>
  <cp:category/>
  <cp:version/>
  <cp:contentType/>
  <cp:contentStatus/>
</cp:coreProperties>
</file>